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<sst xmlns="http://schemas.openxmlformats.org/spreadsheetml/2006/main" count="35" uniqueCount="33">
  <si>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</si>
  <si>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</si>
  <si>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</si>
  <si>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</si>
  <si>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</si>
  <si>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</si>
  <si>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</si>
  <si>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</si>
  <si>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</si>
  <si>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</si>
  <si>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</si>
  <si>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</si>
  <si>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</si>
  <si>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</si>
  <si>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</si>
  <si>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</si>
  <si>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</si>
  <si>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</si>
  <si>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</si>
  <si>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</si>
  <si>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</si>
  <si>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</si>
  <si>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</si>
  <si>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</si>
  <si>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</si>
  <si>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</si>
  <si>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</si>
  <si>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каша жидкая молочная из манной крупы</t>
  </si>
  <si>
    <t xml:space="preserve">ЧАЙ С САХАРОМ </t>
  </si>
  <si>
    <t>печенье</t>
  </si>
  <si>
    <t>бутерброд с сыром (батон)</t>
  </si>
  <si>
    <t>35/5/10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</si>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</sst>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32</v>
      </c>
      <c r="C1" s="56"/>
      <c r="D1" s="57"/>
      <c r="E1" t="s">
        <v>22</v>
      </c>
      <c r="F1" s="22"/>
      <c r="I1" t="s">
        <v>1</v>
      </c>
      <c r="J1" s="21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181</v>
      </c>
      <c r="D4" s="50" t="s">
        <v>27</v>
      </c>
      <c r="E4" s="51">
        <v>200</v>
      </c>
      <c r="F4" s="23"/>
      <c r="G4" s="52">
        <v>239</v>
      </c>
      <c r="H4" s="52">
        <v>5.8</v>
      </c>
      <c r="I4" s="52">
        <v>10.199999999999999</v>
      </c>
      <c r="J4" s="52">
        <v>30.8</v>
      </c>
    </row>
    <row r="5" spans="1:10" ht="15.75">
      <c r="A5" s="7"/>
      <c r="B5" s="1" t="s">
        <v>12</v>
      </c>
      <c r="C5" s="2">
        <v>685</v>
      </c>
      <c r="D5" s="50" t="s">
        <v>28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75">
      <c r="A6" s="7"/>
      <c r="B6" s="1" t="s">
        <v>15</v>
      </c>
      <c r="C6" s="2">
        <v>3</v>
      </c>
      <c r="D6" s="50" t="s">
        <v>30</v>
      </c>
      <c r="E6" s="51" t="s">
        <v>31</v>
      </c>
      <c r="F6" s="24"/>
      <c r="G6" s="52">
        <v>157</v>
      </c>
      <c r="H6" s="52">
        <v>5.8</v>
      </c>
      <c r="I6" s="52">
        <v>8.3000000000000007</v>
      </c>
      <c r="J6" s="52">
        <v>14.83</v>
      </c>
    </row>
    <row r="7" spans="1:10" ht="15.75">
      <c r="A7" s="7"/>
      <c r="B7" s="2" t="s">
        <v>19</v>
      </c>
      <c r="C7" s="2">
        <v>9</v>
      </c>
      <c r="D7" s="54" t="s">
        <v>29</v>
      </c>
      <c r="E7" s="51">
        <v>50</v>
      </c>
      <c r="F7" s="24"/>
      <c r="G7" s="52">
        <v>208.5</v>
      </c>
      <c r="H7" s="52">
        <v>3.8</v>
      </c>
      <c r="I7" s="52">
        <v>4.9000000000000004</v>
      </c>
      <c r="J7" s="52">
        <v>37.200000000000003</v>
      </c>
    </row>
    <row r="8" spans="1:10" ht="15.7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23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26</v>
      </c>
      <c r="E20" s="19">
        <v>500</v>
      </c>
      <c r="F20" s="25">
        <v>92.12</v>
      </c>
      <c r="G20" s="53">
        <f>SUM(G4:G19)</f>
        <v>662.5</v>
      </c>
      <c r="H20" s="53">
        <f>SUM(H4:H19)</f>
        <v>15.600000000000001</v>
      </c>
      <c r="I20" s="53">
        <f>SUM(I4:I19)</f>
        <v>23.4</v>
      </c>
      <c r="J20" s="53">
        <f>SUM(J4:J19)</f>
        <v>97.83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2023-02-24T08:44:53Z</dcterms:modified>
</cp:coreProperties>
</file>