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<sst xmlns="http://schemas.openxmlformats.org/spreadsheetml/2006/main" count="36" uniqueCount="34">
  <si>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</si>
  <si>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</si>
  <si>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</si>
  <si>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</si>
  <si>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</si>
  <si>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</si>
  <si>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</si>
  <si>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</si>
  <si>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</si>
  <si>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</si>
  <si>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</si>
  <si>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</si>
  <si>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</si>
  <si>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</si>
  <si>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</si>
  <si>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</si>
  <si>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</si>
  <si>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</si>
  <si>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</si>
  <si>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</si>
  <si>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</si>
  <si>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</si>
  <si>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</si>
  <si>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</si>
  <si>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</si>
  <si>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</si>
  <si>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</si>
  <si>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>200</t>
  </si>
  <si>
    <t>30/20</t>
  </si>
  <si>
    <t>КАША ВЯЗКАЯ МОЛОЧНАЯ из риса и пшена с маслом</t>
  </si>
  <si>
    <t>БУТЕРБРОД с повидлом №2 (батон)</t>
  </si>
  <si>
    <t>ЧАЙ С САХАРОМ и лимоном</t>
  </si>
  <si>
    <t>фрукты свежие (яблоко)</t>
  </si>
  <si>
    <t>МКОУ "Калмыковскя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</si>
</sst>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33</v>
      </c>
      <c r="C1" s="52"/>
      <c r="D1" s="53"/>
      <c r="E1" t="s">
        <v>22</v>
      </c>
      <c r="F1" s="23"/>
      <c r="I1" t="s">
        <v>1</v>
      </c>
      <c r="J1" s="22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6">
        <v>175</v>
      </c>
      <c r="D4" s="46" t="s">
        <v>29</v>
      </c>
      <c r="E4" s="47" t="s">
        <v>27</v>
      </c>
      <c r="F4" s="24"/>
      <c r="G4" s="48">
        <v>220.6</v>
      </c>
      <c r="H4" s="50">
        <v>8.1999999999999993</v>
      </c>
      <c r="I4" s="50">
        <v>14.9</v>
      </c>
      <c r="J4" s="50">
        <v>34.700000000000003</v>
      </c>
    </row>
    <row r="5" spans="1:10" ht="15.75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15</v>
      </c>
      <c r="C6" s="2"/>
      <c r="D6" s="46" t="s">
        <v>32</v>
      </c>
      <c r="E6" s="47">
        <v>150</v>
      </c>
      <c r="F6" s="25"/>
      <c r="G6" s="48">
        <v>68.400000000000006</v>
      </c>
      <c r="H6" s="50">
        <v>0.6</v>
      </c>
      <c r="I6" s="50">
        <v>0.6</v>
      </c>
      <c r="J6" s="50">
        <v>14.3</v>
      </c>
    </row>
    <row r="7" spans="1:10" ht="15.75">
      <c r="A7" s="7"/>
      <c r="B7" s="2" t="s">
        <v>19</v>
      </c>
      <c r="C7" s="2">
        <v>2</v>
      </c>
      <c r="D7" s="46" t="s">
        <v>30</v>
      </c>
      <c r="E7" s="47" t="s">
        <v>28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6.5" thickBot="1">
      <c r="A8" s="8"/>
      <c r="B8" s="9"/>
      <c r="C8" s="9"/>
      <c r="D8" s="33"/>
      <c r="E8" s="47">
        <v>0</v>
      </c>
      <c r="F8" s="25"/>
      <c r="G8" s="48">
        <v>0</v>
      </c>
      <c r="H8" s="50">
        <v>0</v>
      </c>
      <c r="I8" s="50">
        <v>0</v>
      </c>
      <c r="J8" s="5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23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26</v>
      </c>
      <c r="E20" s="19">
        <v>600</v>
      </c>
      <c r="F20" s="26">
        <v>92.12</v>
      </c>
      <c r="G20" s="49">
        <f>SUM(G4:G19)</f>
        <v>466.4</v>
      </c>
      <c r="H20" s="49">
        <f>SUM(H4:H19)</f>
        <v>12.399999999999999</v>
      </c>
      <c r="I20" s="49">
        <f>SUM(I4:I19)</f>
        <v>15.7</v>
      </c>
      <c r="J20" s="49">
        <f>SUM(J4:J19)</f>
        <v>91.4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2023-03-16T10:24:26Z</dcterms:modified>
</cp:coreProperties>
</file>