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<sst xmlns="http://schemas.openxmlformats.org/spreadsheetml/2006/main" count="37" uniqueCount="36">
  <si>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</si>
  <si>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</si>
  <si>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</si>
  <si>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</si>
  <si>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</si>
  <si>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</si>
  <si>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</si>
  <si>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</si>
  <si>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</si>
  <si>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</si>
  <si>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</si>
  <si>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</si>
  <si>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</si>
  <si>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</si>
  <si>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</si>
  <si>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</si>
  <si>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</si>
  <si>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</si>
  <si>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</si>
  <si>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</si>
  <si>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</si>
  <si>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</si>
  <si>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</si>
  <si>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</si>
  <si>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</si>
  <si>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</si>
  <si>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</si>
  <si>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</si>
  <si>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МАКАРОННЫЕ ИЗДЕЛИЯ ОТВАРНЫЕ №203</t>
  </si>
  <si>
    <t>тефтели с рисом с соусом томатным</t>
  </si>
  <si>
    <t>307/363к</t>
  </si>
  <si>
    <t>90/30</t>
  </si>
  <si>
    <t>ХЛЕБ пеклеванный</t>
  </si>
  <si>
    <t>компот из смеси сухофруктов</t>
  </si>
  <si>
    <t>соус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</si>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</sst>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22</v>
      </c>
      <c r="F1" s="22"/>
      <c r="I1" t="s">
        <v>1</v>
      </c>
      <c r="J1" s="21">
        <v>45021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 t="s">
        <v>30</v>
      </c>
      <c r="D4" s="54" t="s">
        <v>29</v>
      </c>
      <c r="E4" s="55" t="s">
        <v>31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75">
      <c r="A5" s="7"/>
      <c r="B5" s="1" t="s">
        <v>12</v>
      </c>
      <c r="C5" s="2">
        <v>639</v>
      </c>
      <c r="D5" s="54" t="s">
        <v>33</v>
      </c>
      <c r="E5" s="51">
        <v>200</v>
      </c>
      <c r="F5" s="24"/>
      <c r="G5" s="52">
        <v>84.3</v>
      </c>
      <c r="H5" s="52">
        <v>0.4</v>
      </c>
      <c r="I5" s="52">
        <v>0</v>
      </c>
      <c r="J5" s="52">
        <v>20.399999999999999</v>
      </c>
    </row>
    <row r="6" spans="1:10" ht="15.75">
      <c r="A6" s="7"/>
      <c r="B6" s="1" t="s">
        <v>23</v>
      </c>
      <c r="C6" s="2"/>
      <c r="D6" s="50" t="s">
        <v>32</v>
      </c>
      <c r="E6" s="51">
        <v>30</v>
      </c>
      <c r="F6" s="24"/>
      <c r="G6" s="52">
        <v>54.3</v>
      </c>
      <c r="H6" s="52">
        <v>1.98</v>
      </c>
      <c r="I6" s="52">
        <v>0.36</v>
      </c>
      <c r="J6" s="52">
        <v>10.26</v>
      </c>
    </row>
    <row r="7" spans="1:10" ht="31.5">
      <c r="A7" s="7"/>
      <c r="B7" s="2" t="s">
        <v>18</v>
      </c>
      <c r="C7" s="2">
        <v>203</v>
      </c>
      <c r="D7" s="54" t="s">
        <v>28</v>
      </c>
      <c r="E7" s="51">
        <v>150</v>
      </c>
      <c r="F7" s="24"/>
      <c r="G7" s="52">
        <v>244.5</v>
      </c>
      <c r="H7" s="52">
        <v>5.0999999999999996</v>
      </c>
      <c r="I7" s="52">
        <v>9.15</v>
      </c>
      <c r="J7" s="52">
        <v>34.200000000000003</v>
      </c>
    </row>
    <row r="8" spans="1:10" ht="16.5" thickBot="1">
      <c r="A8" s="8"/>
      <c r="B8" s="9" t="s">
        <v>34</v>
      </c>
      <c r="C8" s="9"/>
      <c r="D8" s="54"/>
      <c r="E8" s="55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v>500</v>
      </c>
      <c r="F20" s="25">
        <v>92.12</v>
      </c>
      <c r="G20" s="53">
        <f>SUM(G4:G19)</f>
        <v>588.70000000000005</v>
      </c>
      <c r="H20" s="53">
        <f>SUM(H4:H19)</f>
        <v>18.78</v>
      </c>
      <c r="I20" s="53">
        <f>SUM(I4:I19)</f>
        <v>20.810000000000002</v>
      </c>
      <c r="J20" s="53">
        <f>SUM(J4:J19)</f>
        <v>78.960000000000008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2023-04-06T16:08:25Z</dcterms:modified>
</cp:coreProperties>
</file>